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<sst xmlns="http://schemas.openxmlformats.org/spreadsheetml/2006/main" count="38" uniqueCount="34">
  <si>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</si>
  <si>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</si>
  <si>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</si>
  <si>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</si>
  <si>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</si>
  <si>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</si>
  <si>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</si>
  <si>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</si>
  <si>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</si>
  <si>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</si>
  <si>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</si>
  <si>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</si>
  <si>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</si>
  <si>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</si>
  <si>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</si>
  <si>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</si>
  <si>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</si>
  <si>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</si>
  <si>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</si>
  <si>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</si>
  <si>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</si>
  <si>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</si>
  <si>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</si>
  <si>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</si>
  <si>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</si>
  <si>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</si>
  <si>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</si>
  <si>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</si>
  <si>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</si>
  <si>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Салат из белокочанной капусты с морковью</t>
  </si>
  <si>
    <t>Сок яблочный</t>
  </si>
  <si>
    <t>239/331</t>
  </si>
  <si>
    <t>Тефтели рыбные с соусом сметанным с томатом №331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</si>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</sst>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33</v>
      </c>
      <c r="C1" s="37"/>
      <c r="D1" s="38"/>
      <c r="E1" t="s">
        <v>20</v>
      </c>
      <c r="F1" s="16"/>
      <c r="I1" t="s">
        <v>1</v>
      </c>
      <c r="J1" s="15">
        <v>46086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31" t="s">
        <v>22</v>
      </c>
      <c r="D3" s="31" t="s">
        <v>4</v>
      </c>
      <c r="E3" s="31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28.8" x14ac:dyDescent="0.3">
      <c r="A4" s="5" t="s">
        <v>10</v>
      </c>
      <c r="B4" s="29" t="s">
        <v>15</v>
      </c>
      <c r="C4" s="3" t="s">
        <v>31</v>
      </c>
      <c r="D4" s="26" t="s">
        <v>32</v>
      </c>
      <c r="E4" s="13">
        <v>100</v>
      </c>
      <c r="F4" s="19">
        <v>44.27</v>
      </c>
      <c r="G4" s="13">
        <v>152.5</v>
      </c>
      <c r="H4" s="13">
        <v>8.26</v>
      </c>
      <c r="I4" s="13">
        <v>8.0500000000000007</v>
      </c>
      <c r="J4" s="14">
        <v>2.1800000000000002</v>
      </c>
    </row>
    <row r="5" spans="1:10" x14ac:dyDescent="0.3">
      <c r="A5" s="5"/>
      <c r="B5" s="28" t="s">
        <v>16</v>
      </c>
      <c r="C5" s="3">
        <v>303</v>
      </c>
      <c r="D5" s="26" t="s">
        <v>28</v>
      </c>
      <c r="E5" s="13">
        <v>150</v>
      </c>
      <c r="F5" s="19">
        <v>12.89</v>
      </c>
      <c r="G5" s="13">
        <v>154.05000000000001</v>
      </c>
      <c r="H5" s="13">
        <v>2.56</v>
      </c>
      <c r="I5" s="13">
        <v>4.17</v>
      </c>
      <c r="J5" s="14">
        <v>26.57</v>
      </c>
    </row>
    <row r="6" spans="1:10" x14ac:dyDescent="0.3">
      <c r="A6" s="5"/>
      <c r="B6" s="28" t="s">
        <v>21</v>
      </c>
      <c r="C6" s="35" t="s">
        <v>25</v>
      </c>
      <c r="D6" s="26" t="s">
        <v>24</v>
      </c>
      <c r="E6" s="13">
        <v>30</v>
      </c>
      <c r="F6" s="19">
        <v>1.59</v>
      </c>
      <c r="G6" s="13">
        <v>70.14</v>
      </c>
      <c r="H6" s="13">
        <v>2.37</v>
      </c>
      <c r="I6" s="13">
        <v>0.3</v>
      </c>
      <c r="J6" s="14">
        <v>14.49</v>
      </c>
    </row>
    <row r="7" spans="1:10" x14ac:dyDescent="0.3">
      <c r="A7" s="5"/>
      <c r="B7" s="28" t="s">
        <v>13</v>
      </c>
      <c r="C7" s="3">
        <v>45</v>
      </c>
      <c r="D7" s="26" t="s">
        <v>29</v>
      </c>
      <c r="E7" s="13">
        <v>60</v>
      </c>
      <c r="F7" s="19">
        <v>9.83</v>
      </c>
      <c r="G7" s="13">
        <v>36.24</v>
      </c>
      <c r="H7" s="13">
        <v>0.79</v>
      </c>
      <c r="I7" s="13">
        <v>1.96</v>
      </c>
      <c r="J7" s="14">
        <v>3.88</v>
      </c>
    </row>
    <row r="8" spans="1:10" ht="15" thickBot="1" x14ac:dyDescent="0.35">
      <c r="A8" s="5"/>
      <c r="B8" s="28" t="s">
        <v>27</v>
      </c>
      <c r="C8" s="3">
        <v>389</v>
      </c>
      <c r="D8" s="26" t="s">
        <v>30</v>
      </c>
      <c r="E8" s="13">
        <v>200</v>
      </c>
      <c r="F8" s="19">
        <v>12.92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34"/>
      <c r="C9" s="3"/>
      <c r="D9" s="26" t="s">
        <v>26</v>
      </c>
      <c r="E9" s="13">
        <f t="shared" ref="E9:J9" si="0">SUM(E4:E8)</f>
        <v>540</v>
      </c>
      <c r="F9" s="19">
        <f t="shared" si="0"/>
        <v>81.500000000000014</v>
      </c>
      <c r="G9" s="13">
        <f t="shared" si="0"/>
        <v>497.73</v>
      </c>
      <c r="H9" s="13">
        <f t="shared" si="0"/>
        <v>14.98</v>
      </c>
      <c r="I9" s="13">
        <f t="shared" si="0"/>
        <v>14.48</v>
      </c>
      <c r="J9" s="14">
        <f t="shared" si="0"/>
        <v>67.320000000000007</v>
      </c>
    </row>
    <row r="10" spans="1:10" x14ac:dyDescent="0.3">
      <c r="A10" s="4" t="s">
        <v>11</v>
      </c>
      <c r="B10" s="33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2026-03-01T19:06:03Z</dcterms:modified>
</cp:coreProperties>
</file>